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7981BB7B-09B1-45CD-9090-DA5CDA1087DA}" xr6:coauthVersionLast="47" xr6:coauthVersionMax="47" xr10:uidLastSave="{00000000-0000-0000-0000-000000000000}"/>
  <bookViews>
    <workbookView xWindow="-120" yWindow="-120" windowWidth="20730" windowHeight="11160" xr2:uid="{877241EE-A4B3-422B-888D-1B2F6F2E9500}"/>
  </bookViews>
  <sheets>
    <sheet name="7.2.3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'7.2.3.2'!$A$1:$G$72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<sst xmlns="http://schemas.openxmlformats.org/spreadsheetml/2006/main" count="14" uniqueCount="10">
  <si>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</si>
  <si>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7.2.3.2. LEGUMINOSAS GRANO- HABAS SECAS: </t>
  </si>
  <si>
    <t>Serie histórica de superficie y producción según su utilización</t>
  </si>
  <si>
    <t>Consumo animal</t>
  </si>
  <si>
    <t>Consumo humano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</si>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</sst>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0" x14ac:knownFonts="1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medium">
        <color rgb="FFFFD966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/>
      <top/>
      <bottom style="medium">
        <color rgb="FFFFD966"/>
      </bottom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2" borderId="0" xfId="0" applyFont="1" applyFill="1" applyAlignment="1">
      <alignment horizontal="center"/>
    </xf>
    <xf numFmtId="164" fontId="0" fillId="2" borderId="0" xfId="0" applyFill="1"/>
    <xf numFmtId="164" fontId="0" fillId="2" borderId="1" xfId="0" applyFill="1" applyBorder="1"/>
    <xf numFmtId="164" fontId="7" fillId="2" borderId="2" xfId="0" applyFont="1" applyFill="1" applyBorder="1" applyAlignment="1">
      <alignment horizontal="centerContinuous"/>
    </xf>
    <xf numFmtId="164" fontId="0" fillId="2" borderId="2" xfId="0" applyFill="1" applyBorder="1" applyAlignment="1">
      <alignment horizontal="centerContinuous"/>
    </xf>
    <xf numFmtId="164" fontId="0" fillId="2" borderId="3" xfId="0" applyFill="1" applyBorder="1" applyAlignment="1">
      <alignment horizontal="centerContinuous"/>
    </xf>
    <xf numFmtId="164" fontId="8" fillId="3" borderId="0" xfId="0" applyFont="1" applyFill="1" applyAlignment="1">
      <alignment vertical="center"/>
    </xf>
    <xf numFmtId="164" fontId="8" fillId="3" borderId="4" xfId="0" applyFont="1" applyFill="1" applyBorder="1" applyAlignment="1">
      <alignment vertical="center"/>
    </xf>
    <xf numFmtId="164" fontId="8" fillId="3" borderId="1" xfId="0" applyFont="1" applyFill="1" applyBorder="1" applyAlignment="1">
      <alignment horizontal="centerContinuous" vertical="center"/>
    </xf>
    <xf numFmtId="164" fontId="8" fillId="3" borderId="3" xfId="0" applyFont="1" applyFill="1" applyBorder="1" applyAlignment="1">
      <alignment horizontal="centerContinuous" vertical="center"/>
    </xf>
    <xf numFmtId="164" fontId="8" fillId="3" borderId="2" xfId="0" applyFont="1" applyFill="1" applyBorder="1" applyAlignment="1">
      <alignment horizontal="centerContinuous" vertical="center"/>
    </xf>
    <xf numFmtId="164" fontId="8" fillId="3" borderId="0" xfId="0" quotePrefix="1" applyFont="1" applyFill="1" applyAlignment="1">
      <alignment horizontal="center" vertical="center"/>
    </xf>
    <xf numFmtId="164" fontId="8" fillId="3" borderId="5" xfId="0" quotePrefix="1" applyFont="1" applyFill="1" applyBorder="1" applyAlignment="1">
      <alignment horizontal="center" vertical="center"/>
    </xf>
    <xf numFmtId="164" fontId="8" fillId="3" borderId="0" xfId="0" quotePrefix="1" applyFont="1" applyFill="1" applyAlignment="1">
      <alignment horizontal="center" vertical="center"/>
    </xf>
    <xf numFmtId="164" fontId="8" fillId="3" borderId="6" xfId="0" quotePrefix="1" applyFont="1" applyFill="1" applyBorder="1" applyAlignment="1">
      <alignment horizontal="center" vertical="center"/>
    </xf>
    <xf numFmtId="164" fontId="8" fillId="3" borderId="4" xfId="0" quotePrefix="1" applyFont="1" applyFill="1" applyBorder="1" applyAlignment="1">
      <alignment horizontal="center" vertical="center"/>
    </xf>
    <xf numFmtId="164" fontId="8" fillId="3" borderId="7" xfId="0" quotePrefix="1" applyFont="1" applyFill="1" applyBorder="1" applyAlignment="1">
      <alignment horizontal="center" vertical="center"/>
    </xf>
    <xf numFmtId="165" fontId="9" fillId="2" borderId="8" xfId="0" applyNumberFormat="1" applyFont="1" applyFill="1" applyBorder="1" applyAlignment="1">
      <alignment horizontal="left"/>
    </xf>
    <xf numFmtId="164" fontId="9" fillId="2" borderId="9" xfId="0" applyFont="1" applyFill="1" applyBorder="1" applyAlignment="1">
      <alignment horizontal="left"/>
    </xf>
    <xf numFmtId="166" fontId="9" fillId="2" borderId="10" xfId="0" applyNumberFormat="1" applyFont="1" applyFill="1" applyBorder="1" applyAlignment="1">
      <alignment horizontal="right" indent="1"/>
    </xf>
    <xf numFmtId="166" fontId="9" fillId="2" borderId="11" xfId="0" applyNumberFormat="1" applyFont="1" applyFill="1" applyBorder="1" applyAlignment="1">
      <alignment horizontal="right" indent="1"/>
    </xf>
    <xf numFmtId="164" fontId="0" fillId="2" borderId="0" xfId="0" applyFill="1" applyAlignment="1">
      <alignment horizontal="left"/>
    </xf>
    <xf numFmtId="166" fontId="0" fillId="2" borderId="0" xfId="0" applyNumberFormat="1" applyFill="1"/>
    <xf numFmtId="165" fontId="9" fillId="2" borderId="0" xfId="0" applyNumberFormat="1" applyFont="1" applyFill="1" applyAlignment="1">
      <alignment horizontal="left"/>
    </xf>
    <xf numFmtId="164" fontId="9" fillId="2" borderId="12" xfId="0" applyFont="1" applyFill="1" applyBorder="1" applyAlignment="1">
      <alignment horizontal="left"/>
    </xf>
    <xf numFmtId="166" fontId="9" fillId="2" borderId="13" xfId="0" applyNumberFormat="1" applyFont="1" applyFill="1" applyBorder="1" applyAlignment="1">
      <alignment horizontal="right" indent="1"/>
    </xf>
    <xf numFmtId="166" fontId="9" fillId="2" borderId="14" xfId="0" applyNumberFormat="1" applyFont="1" applyFill="1" applyBorder="1" applyAlignment="1">
      <alignment horizontal="right" indent="1"/>
    </xf>
    <xf numFmtId="165" fontId="9" fillId="2" borderId="15" xfId="0" applyNumberFormat="1" applyFont="1" applyFill="1" applyBorder="1" applyAlignment="1">
      <alignment horizontal="left"/>
    </xf>
    <xf numFmtId="164" fontId="9" fillId="2" borderId="16" xfId="0" applyFont="1" applyFill="1" applyBorder="1" applyAlignment="1">
      <alignment horizontal="left"/>
    </xf>
    <xf numFmtId="166" fontId="9" fillId="2" borderId="17" xfId="0" applyNumberFormat="1" applyFont="1" applyFill="1" applyBorder="1" applyAlignment="1">
      <alignment horizontal="right" indent="1"/>
    </xf>
    <xf numFmtId="166" fontId="9" fillId="2" borderId="18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habas según utilización
(miles de hectáreas)</a:t>
            </a:r>
          </a:p>
        </c:rich>
      </c:tx>
      <c:layout>
        <c:manualLayout>
          <c:xMode val="edge"/>
          <c:yMode val="edge"/>
          <c:x val="0.23510897932816538"/>
          <c:y val="4.361024249959184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657894736842118E-2"/>
          <c:y val="0.28708167506364179"/>
          <c:w val="0.89802631578947367"/>
          <c:h val="0.62679499055561605"/>
        </c:manualLayout>
      </c:layout>
      <c:lineChart>
        <c:grouping val="standard"/>
        <c:varyColors val="0"/>
        <c:ser>
          <c:idx val="0"/>
          <c:order val="0"/>
          <c:tx>
            <c:v>Consumo animal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'7.2.3.2'!$A$9:$B$18</c:f>
              <c:strCache>
                <c:ptCount val="10"/>
                <c:pt idx="0">
                  <c:v>2010 </c:v>
                </c:pt>
                <c:pt idx="1">
                  <c:v>2012 </c:v>
                </c:pt>
                <c:pt idx="2">
                  <c:v>2013 </c:v>
                </c:pt>
                <c:pt idx="3">
                  <c:v>2014 </c:v>
                </c:pt>
                <c:pt idx="4">
                  <c:v>2015 </c:v>
                </c:pt>
                <c:pt idx="5">
                  <c:v>2016 </c:v>
                </c:pt>
                <c:pt idx="6">
                  <c:v>2017 </c:v>
                </c:pt>
                <c:pt idx="7">
                  <c:v>2018 </c:v>
                </c:pt>
                <c:pt idx="8">
                  <c:v>2019 </c:v>
                </c:pt>
                <c:pt idx="9">
                  <c:v>2020 </c:v>
                </c:pt>
              </c:strCache>
            </c:strRef>
          </c:cat>
          <c:val>
            <c:numRef>
              <c:f>'7.2.3.2'!$C$9:$C$18</c:f>
              <c:numCache>
                <c:formatCode>#.##00_);\(#.##00\)</c:formatCode>
                <c:ptCount val="10"/>
                <c:pt idx="0">
                  <c:v>27.596</c:v>
                </c:pt>
                <c:pt idx="1">
                  <c:v>24.155999999999999</c:v>
                </c:pt>
                <c:pt idx="2">
                  <c:v>17.100000000000001</c:v>
                </c:pt>
                <c:pt idx="3">
                  <c:v>22.917999999999999</c:v>
                </c:pt>
                <c:pt idx="4">
                  <c:v>49.204000000000001</c:v>
                </c:pt>
                <c:pt idx="5">
                  <c:v>46.722999999999999</c:v>
                </c:pt>
                <c:pt idx="6">
                  <c:v>36.47</c:v>
                </c:pt>
                <c:pt idx="7">
                  <c:v>23.126000000000001</c:v>
                </c:pt>
                <c:pt idx="8">
                  <c:v>21.994</c:v>
                </c:pt>
                <c:pt idx="9">
                  <c:v>21.079000000000001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A6-4895-8145-9BBE63117B07}"/>
            </c:ext>
          </c:extLst>
        </c:ser>
        <c:ser>
          <c:idx val="1"/>
          <c:order val="1"/>
          <c:tx>
            <c:v>Consumo humano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'7.2.3.2'!$A$9:$B$18</c:f>
              <c:strCache>
                <c:ptCount val="10"/>
                <c:pt idx="0">
                  <c:v>2010 </c:v>
                </c:pt>
                <c:pt idx="1">
                  <c:v>2012 </c:v>
                </c:pt>
                <c:pt idx="2">
                  <c:v>2013 </c:v>
                </c:pt>
                <c:pt idx="3">
                  <c:v>2014 </c:v>
                </c:pt>
                <c:pt idx="4">
                  <c:v>2015 </c:v>
                </c:pt>
                <c:pt idx="5">
                  <c:v>2016 </c:v>
                </c:pt>
                <c:pt idx="6">
                  <c:v>2017 </c:v>
                </c:pt>
                <c:pt idx="7">
                  <c:v>2018 </c:v>
                </c:pt>
                <c:pt idx="8">
                  <c:v>2019 </c:v>
                </c:pt>
                <c:pt idx="9">
                  <c:v>2020 </c:v>
                </c:pt>
              </c:strCache>
            </c:strRef>
          </c:cat>
          <c:val>
            <c:numRef>
              <c:f>'7.2.3.2'!$E$9:$E$18</c:f>
              <c:numCache>
                <c:formatCode>#.##00_);\(#.##00\)</c:formatCode>
                <c:ptCount val="10"/>
                <c:pt idx="0">
                  <c:v>0.36099999999999999</c:v>
                </c:pt>
                <c:pt idx="1">
                  <c:v>0.40799999999999997</c:v>
                </c:pt>
                <c:pt idx="2">
                  <c:v>0.442</c:v>
                </c:pt>
                <c:pt idx="3">
                  <c:v>0.247</c:v>
                </c:pt>
                <c:pt idx="4">
                  <c:v>0.86799999999999999</c:v>
                </c:pt>
                <c:pt idx="5">
                  <c:v>0.38600000000000001</c:v>
                </c:pt>
                <c:pt idx="6">
                  <c:v>0.104</c:v>
                </c:pt>
                <c:pt idx="7">
                  <c:v>0.108</c:v>
                </c:pt>
                <c:pt idx="8">
                  <c:v>7.0999999999999994E-2</c:v>
                </c:pt>
                <c:pt idx="9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6-4895-8145-9BBE63117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491776"/>
        <c:axId val="613495584"/>
      </c:lineChart>
      <c:catAx>
        <c:axId val="61349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495584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1776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993100775193795"/>
          <c:y val="0.17874083907549604"/>
          <c:w val="0.48190792367170338"/>
          <c:h val="5.9808612440189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habas según utilización
 (miles de toneladas)</a:t>
            </a:r>
          </a:p>
        </c:rich>
      </c:tx>
      <c:layout>
        <c:manualLayout>
          <c:xMode val="edge"/>
          <c:yMode val="edge"/>
          <c:x val="0.22889851421188634"/>
          <c:y val="5.27594050743657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782598028372034E-2"/>
          <c:y val="0.30714357129737296"/>
          <c:w val="0.89621159407465756"/>
          <c:h val="0.60714426884363104"/>
        </c:manualLayout>
      </c:layout>
      <c:lineChart>
        <c:grouping val="standard"/>
        <c:varyColors val="0"/>
        <c:ser>
          <c:idx val="0"/>
          <c:order val="0"/>
          <c:tx>
            <c:v>Consumo animal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'7.2.3.2'!$A$9:$B$18</c:f>
              <c:strCache>
                <c:ptCount val="10"/>
                <c:pt idx="0">
                  <c:v>2010 </c:v>
                </c:pt>
                <c:pt idx="1">
                  <c:v>2012 </c:v>
                </c:pt>
                <c:pt idx="2">
                  <c:v>2013 </c:v>
                </c:pt>
                <c:pt idx="3">
                  <c:v>2014 </c:v>
                </c:pt>
                <c:pt idx="4">
                  <c:v>2015 </c:v>
                </c:pt>
                <c:pt idx="5">
                  <c:v>2016 </c:v>
                </c:pt>
                <c:pt idx="6">
                  <c:v>2017 </c:v>
                </c:pt>
                <c:pt idx="7">
                  <c:v>2018 </c:v>
                </c:pt>
                <c:pt idx="8">
                  <c:v>2019 </c:v>
                </c:pt>
                <c:pt idx="9">
                  <c:v>2020 </c:v>
                </c:pt>
              </c:strCache>
            </c:strRef>
          </c:cat>
          <c:val>
            <c:numRef>
              <c:f>'7.2.3.2'!$D$9:$D$18</c:f>
              <c:numCache>
                <c:formatCode>#.##00_);\(#.##00\)</c:formatCode>
                <c:ptCount val="10"/>
                <c:pt idx="0">
                  <c:v>42.262</c:v>
                </c:pt>
                <c:pt idx="1">
                  <c:v>25.317</c:v>
                </c:pt>
                <c:pt idx="2">
                  <c:v>27.212</c:v>
                </c:pt>
                <c:pt idx="3">
                  <c:v>38.703000000000003</c:v>
                </c:pt>
                <c:pt idx="4">
                  <c:v>63.378999999999998</c:v>
                </c:pt>
                <c:pt idx="5">
                  <c:v>52.865000000000002</c:v>
                </c:pt>
                <c:pt idx="6">
                  <c:v>48.372</c:v>
                </c:pt>
                <c:pt idx="7">
                  <c:v>34.561</c:v>
                </c:pt>
                <c:pt idx="8">
                  <c:v>23.41</c:v>
                </c:pt>
                <c:pt idx="9">
                  <c:v>28.992999999999999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D0-43F3-BC2F-69744EAAA1EA}"/>
            </c:ext>
          </c:extLst>
        </c:ser>
        <c:ser>
          <c:idx val="1"/>
          <c:order val="1"/>
          <c:tx>
            <c:v>Consumo Humano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'7.2.3.2'!$A$9:$B$18</c:f>
              <c:strCache>
                <c:ptCount val="10"/>
                <c:pt idx="0">
                  <c:v>2010 </c:v>
                </c:pt>
                <c:pt idx="1">
                  <c:v>2012 </c:v>
                </c:pt>
                <c:pt idx="2">
                  <c:v>2013 </c:v>
                </c:pt>
                <c:pt idx="3">
                  <c:v>2014 </c:v>
                </c:pt>
                <c:pt idx="4">
                  <c:v>2015 </c:v>
                </c:pt>
                <c:pt idx="5">
                  <c:v>2016 </c:v>
                </c:pt>
                <c:pt idx="6">
                  <c:v>2017 </c:v>
                </c:pt>
                <c:pt idx="7">
                  <c:v>2018 </c:v>
                </c:pt>
                <c:pt idx="8">
                  <c:v>2019 </c:v>
                </c:pt>
                <c:pt idx="9">
                  <c:v>2020 </c:v>
                </c:pt>
              </c:strCache>
            </c:strRef>
          </c:cat>
          <c:val>
            <c:numRef>
              <c:f>'7.2.3.2'!$F$9:$F$18</c:f>
              <c:numCache>
                <c:formatCode>#.##00_);\(#.##00\)</c:formatCode>
                <c:ptCount val="10"/>
                <c:pt idx="0">
                  <c:v>0.62</c:v>
                </c:pt>
                <c:pt idx="1">
                  <c:v>0.57099999999999995</c:v>
                </c:pt>
                <c:pt idx="2">
                  <c:v>0.54700000000000004</c:v>
                </c:pt>
                <c:pt idx="3">
                  <c:v>0.23799999999999999</c:v>
                </c:pt>
                <c:pt idx="4">
                  <c:v>2.153</c:v>
                </c:pt>
                <c:pt idx="5">
                  <c:v>0.76</c:v>
                </c:pt>
                <c:pt idx="6">
                  <c:v>9.6000000000000002E-2</c:v>
                </c:pt>
                <c:pt idx="7">
                  <c:v>0.189</c:v>
                </c:pt>
                <c:pt idx="8">
                  <c:v>8.2000000000000003E-2</c:v>
                </c:pt>
                <c:pt idx="9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D0-43F3-BC2F-69744EAAA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494496"/>
        <c:axId val="613497216"/>
      </c:lineChart>
      <c:catAx>
        <c:axId val="61349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4972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4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365116279069767"/>
          <c:y val="0.1843070223465017"/>
          <c:w val="0.48434961758812201"/>
          <c:h val="5.95240594925634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19</xdr:row>
      <xdr:rowOff>66677</xdr:rowOff>
    </xdr:from>
    <xdr:to>
      <xdr:col>5</xdr:col>
      <xdr:colOff>1428099</xdr:colOff>
      <xdr:row>44</xdr:row>
      <xdr:rowOff>65671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9C7BFF-980A-411E-9D22-B4D40AEEF68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45</xdr:row>
      <xdr:rowOff>38100</xdr:rowOff>
    </xdr:from>
    <xdr:to>
      <xdr:col>5</xdr:col>
      <xdr:colOff>1428100</xdr:colOff>
      <xdr:row>70</xdr:row>
      <xdr:rowOff>27486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98FCE6-327A-4A33-8707-F3E3662EF02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9">
          <cell r="A9">
            <v>2010</v>
          </cell>
          <cell r="C9">
            <v>27.596</v>
          </cell>
          <cell r="D9">
            <v>42.262</v>
          </cell>
          <cell r="E9">
            <v>0.36099999999999999</v>
          </cell>
          <cell r="F9">
            <v>0.62</v>
          </cell>
        </row>
        <row r="10">
          <cell r="A10">
            <v>2012</v>
          </cell>
          <cell r="C10">
            <v>24.155999999999999</v>
          </cell>
          <cell r="D10">
            <v>25.317</v>
          </cell>
          <cell r="E10">
            <v>0.40799999999999997</v>
          </cell>
          <cell r="F10">
            <v>0.57099999999999995</v>
          </cell>
        </row>
        <row r="11">
          <cell r="A11">
            <v>2013</v>
          </cell>
          <cell r="C11">
            <v>17.100000000000001</v>
          </cell>
          <cell r="D11">
            <v>27.212</v>
          </cell>
          <cell r="E11">
            <v>0.442</v>
          </cell>
          <cell r="F11">
            <v>0.54700000000000004</v>
          </cell>
        </row>
        <row r="12">
          <cell r="A12">
            <v>2014</v>
          </cell>
          <cell r="C12">
            <v>22.917999999999999</v>
          </cell>
          <cell r="D12">
            <v>38.703000000000003</v>
          </cell>
          <cell r="E12">
            <v>0.247</v>
          </cell>
          <cell r="F12">
            <v>0.23799999999999999</v>
          </cell>
        </row>
        <row r="13">
          <cell r="A13">
            <v>2015</v>
          </cell>
          <cell r="C13">
            <v>49.204000000000001</v>
          </cell>
          <cell r="D13">
            <v>63.378999999999998</v>
          </cell>
          <cell r="E13">
            <v>0.86799999999999999</v>
          </cell>
          <cell r="F13">
            <v>2.153</v>
          </cell>
        </row>
        <row r="14">
          <cell r="A14">
            <v>2016</v>
          </cell>
          <cell r="C14">
            <v>46.722999999999999</v>
          </cell>
          <cell r="D14">
            <v>52.865000000000002</v>
          </cell>
          <cell r="E14">
            <v>0.38600000000000001</v>
          </cell>
          <cell r="F14">
            <v>0.76</v>
          </cell>
        </row>
        <row r="15">
          <cell r="A15">
            <v>2017</v>
          </cell>
          <cell r="C15">
            <v>36.47</v>
          </cell>
          <cell r="D15">
            <v>48.372</v>
          </cell>
          <cell r="E15">
            <v>0.104</v>
          </cell>
          <cell r="F15">
            <v>9.6000000000000002E-2</v>
          </cell>
        </row>
        <row r="16">
          <cell r="A16">
            <v>2018</v>
          </cell>
          <cell r="C16">
            <v>23.126000000000001</v>
          </cell>
          <cell r="D16">
            <v>34.561</v>
          </cell>
          <cell r="E16">
            <v>0.108</v>
          </cell>
          <cell r="F16">
            <v>0.189</v>
          </cell>
        </row>
        <row r="17">
          <cell r="A17">
            <v>2019</v>
          </cell>
          <cell r="C17">
            <v>21.994</v>
          </cell>
          <cell r="D17">
            <v>23.41</v>
          </cell>
          <cell r="E17">
            <v>7.0999999999999994E-2</v>
          </cell>
          <cell r="F17">
            <v>8.2000000000000003E-2</v>
          </cell>
        </row>
        <row r="18">
          <cell r="A18">
            <v>2020</v>
          </cell>
          <cell r="C18">
            <v>21.079000000000001</v>
          </cell>
          <cell r="D18">
            <v>28.992999999999999</v>
          </cell>
          <cell r="E18">
            <v>6.7000000000000004E-2</v>
          </cell>
          <cell r="F18">
            <v>7.2999999999999995E-2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87D92-EBFB-4171-A99C-FD476CC7368C}">
  <sheetPr codeName="Hoja13"/>
  <dimension ref="A1:J18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RowHeight="12.75" x14ac:dyDescent="0.2"/>
  <cols>
    <col min="1" max="1" width="22.85546875" customWidth="1"/>
    <col min="2" max="2" width="5" customWidth="1"/>
    <col min="3" max="3" width="23.7109375" customWidth="1"/>
    <col min="4" max="6" width="22.85546875" customWidth="1"/>
    <col min="7" max="7" width="5.42578125" customWidth="1"/>
    <col min="8" max="8" width="14.7109375" customWidth="1"/>
  </cols>
  <sheetData>
    <row r="1" spans="1:10" s="3" customFormat="1" ht="18.75" x14ac:dyDescent="0.3">
      <c r="A1" s="1" t="s">
        <v>0</v>
      </c>
      <c r="B1" s="1"/>
      <c r="C1" s="1"/>
      <c r="D1" s="1"/>
      <c r="E1" s="1"/>
      <c r="F1" s="1"/>
      <c r="G1" s="2"/>
      <c r="H1" s="2"/>
    </row>
    <row r="2" spans="1:10" s="5" customFormat="1" ht="12.75" customHeight="1" x14ac:dyDescent="0.25">
      <c r="A2" s="4"/>
      <c r="B2" s="4"/>
      <c r="C2" s="4"/>
      <c r="D2" s="4"/>
      <c r="E2" s="4"/>
      <c r="F2" s="4"/>
    </row>
    <row r="3" spans="1:10" ht="15.75" x14ac:dyDescent="0.25">
      <c r="A3" s="6" t="s">
        <v>1</v>
      </c>
      <c r="B3" s="6"/>
      <c r="C3" s="6"/>
      <c r="D3" s="6"/>
      <c r="E3" s="6"/>
      <c r="F3" s="6"/>
      <c r="G3" s="7"/>
      <c r="H3" s="7"/>
    </row>
    <row r="4" spans="1:10" ht="15.75" x14ac:dyDescent="0.25">
      <c r="A4" s="6" t="s">
        <v>2</v>
      </c>
      <c r="B4" s="6"/>
      <c r="C4" s="6"/>
      <c r="D4" s="6"/>
      <c r="E4" s="6"/>
      <c r="F4" s="6"/>
      <c r="G4" s="7"/>
      <c r="H4" s="7"/>
    </row>
    <row r="5" spans="1:10" x14ac:dyDescent="0.2">
      <c r="A5" s="8"/>
      <c r="B5" s="9"/>
      <c r="C5" s="10"/>
      <c r="D5" s="10"/>
      <c r="E5" s="10"/>
      <c r="F5" s="11"/>
      <c r="G5" s="7"/>
      <c r="H5" s="7"/>
    </row>
    <row r="6" spans="1:10" ht="31.5" customHeight="1" x14ac:dyDescent="0.2">
      <c r="A6" s="12"/>
      <c r="B6" s="13"/>
      <c r="C6" s="14" t="s">
        <v>3</v>
      </c>
      <c r="D6" s="15"/>
      <c r="E6" s="16" t="s">
        <v>4</v>
      </c>
      <c r="F6" s="16"/>
      <c r="G6" s="7"/>
      <c r="H6" s="7"/>
    </row>
    <row r="7" spans="1:10" ht="18.75" customHeight="1" x14ac:dyDescent="0.2">
      <c r="A7" s="17" t="s">
        <v>5</v>
      </c>
      <c r="B7" s="17"/>
      <c r="C7" s="18" t="s">
        <v>6</v>
      </c>
      <c r="D7" s="18" t="s">
        <v>7</v>
      </c>
      <c r="E7" s="18" t="s">
        <v>6</v>
      </c>
      <c r="F7" s="19" t="s">
        <v>7</v>
      </c>
      <c r="G7" s="7"/>
      <c r="H7" s="7"/>
    </row>
    <row r="8" spans="1:10" ht="27.75" customHeight="1" thickBot="1" x14ac:dyDescent="0.25">
      <c r="A8" s="12"/>
      <c r="B8" s="13"/>
      <c r="C8" s="20" t="s">
        <v>8</v>
      </c>
      <c r="D8" s="21" t="s">
        <v>9</v>
      </c>
      <c r="E8" s="22" t="s">
        <v>8</v>
      </c>
      <c r="F8" s="19" t="s">
        <v>9</v>
      </c>
      <c r="G8" s="7"/>
      <c r="H8" s="7"/>
    </row>
    <row r="9" spans="1:10" ht="13.5" x14ac:dyDescent="0.25">
      <c r="A9" s="23">
        <v>2010</v>
      </c>
      <c r="B9" s="24"/>
      <c r="C9" s="25">
        <v>27.596</v>
      </c>
      <c r="D9" s="25">
        <v>42.262</v>
      </c>
      <c r="E9" s="25">
        <v>0.36099999999999999</v>
      </c>
      <c r="F9" s="26">
        <v>0.62</v>
      </c>
      <c r="G9" s="27"/>
      <c r="H9" s="27"/>
      <c r="I9" s="28"/>
      <c r="J9" s="28"/>
    </row>
    <row r="10" spans="1:10" ht="13.5" x14ac:dyDescent="0.25">
      <c r="A10" s="29">
        <v>2012</v>
      </c>
      <c r="B10" s="30"/>
      <c r="C10" s="31">
        <v>24.155999999999999</v>
      </c>
      <c r="D10" s="31">
        <v>25.317</v>
      </c>
      <c r="E10" s="31">
        <v>0.40799999999999997</v>
      </c>
      <c r="F10" s="32">
        <v>0.57099999999999995</v>
      </c>
      <c r="G10" s="27"/>
      <c r="H10" s="27"/>
      <c r="I10" s="28"/>
      <c r="J10" s="28"/>
    </row>
    <row r="11" spans="1:10" ht="13.5" x14ac:dyDescent="0.25">
      <c r="A11" s="29">
        <v>2013</v>
      </c>
      <c r="B11" s="30"/>
      <c r="C11" s="31">
        <v>17.100000000000001</v>
      </c>
      <c r="D11" s="31">
        <v>27.212</v>
      </c>
      <c r="E11" s="31">
        <v>0.442</v>
      </c>
      <c r="F11" s="32">
        <v>0.54700000000000004</v>
      </c>
      <c r="G11" s="27"/>
      <c r="H11" s="27"/>
      <c r="I11" s="28"/>
      <c r="J11" s="28"/>
    </row>
    <row r="12" spans="1:10" ht="13.5" x14ac:dyDescent="0.25">
      <c r="A12" s="29">
        <v>2014</v>
      </c>
      <c r="B12" s="30"/>
      <c r="C12" s="31">
        <v>22.917999999999999</v>
      </c>
      <c r="D12" s="31">
        <v>38.703000000000003</v>
      </c>
      <c r="E12" s="31">
        <v>0.247</v>
      </c>
      <c r="F12" s="32">
        <v>0.23799999999999999</v>
      </c>
    </row>
    <row r="13" spans="1:10" ht="13.5" x14ac:dyDescent="0.25">
      <c r="A13" s="29">
        <v>2015</v>
      </c>
      <c r="B13" s="30"/>
      <c r="C13" s="31">
        <v>49.204000000000001</v>
      </c>
      <c r="D13" s="31">
        <v>63.378999999999998</v>
      </c>
      <c r="E13" s="31">
        <v>0.86799999999999999</v>
      </c>
      <c r="F13" s="32">
        <v>2.153</v>
      </c>
    </row>
    <row r="14" spans="1:10" ht="13.5" x14ac:dyDescent="0.25">
      <c r="A14" s="29">
        <v>2016</v>
      </c>
      <c r="B14" s="30"/>
      <c r="C14" s="31">
        <v>46.722999999999999</v>
      </c>
      <c r="D14" s="31">
        <v>52.865000000000002</v>
      </c>
      <c r="E14" s="31">
        <v>0.38600000000000001</v>
      </c>
      <c r="F14" s="32">
        <v>0.76</v>
      </c>
    </row>
    <row r="15" spans="1:10" ht="13.5" x14ac:dyDescent="0.25">
      <c r="A15" s="29">
        <v>2017</v>
      </c>
      <c r="B15" s="30"/>
      <c r="C15" s="31">
        <v>36.47</v>
      </c>
      <c r="D15" s="31">
        <v>48.372</v>
      </c>
      <c r="E15" s="31">
        <v>0.104</v>
      </c>
      <c r="F15" s="32">
        <v>9.6000000000000002E-2</v>
      </c>
    </row>
    <row r="16" spans="1:10" ht="13.5" x14ac:dyDescent="0.25">
      <c r="A16" s="29">
        <v>2018</v>
      </c>
      <c r="B16" s="30"/>
      <c r="C16" s="31">
        <v>23.126000000000001</v>
      </c>
      <c r="D16" s="31">
        <v>34.561</v>
      </c>
      <c r="E16" s="31">
        <v>0.108</v>
      </c>
      <c r="F16" s="32">
        <v>0.189</v>
      </c>
    </row>
    <row r="17" spans="1:6" ht="13.5" x14ac:dyDescent="0.25">
      <c r="A17" s="29">
        <v>2019</v>
      </c>
      <c r="B17" s="30"/>
      <c r="C17" s="31">
        <v>21.994</v>
      </c>
      <c r="D17" s="31">
        <v>23.41</v>
      </c>
      <c r="E17" s="31">
        <v>7.0999999999999994E-2</v>
      </c>
      <c r="F17" s="32">
        <v>8.2000000000000003E-2</v>
      </c>
    </row>
    <row r="18" spans="1:6" ht="14.25" thickBot="1" x14ac:dyDescent="0.3">
      <c r="A18" s="33">
        <v>2020</v>
      </c>
      <c r="B18" s="34"/>
      <c r="C18" s="35">
        <v>21.079000000000001</v>
      </c>
      <c r="D18" s="35">
        <v>28.992999999999999</v>
      </c>
      <c r="E18" s="35">
        <v>6.7000000000000004E-2</v>
      </c>
      <c r="F18" s="36">
        <v>7.2999999999999995E-2</v>
      </c>
    </row>
  </sheetData>
  <mergeCells count="4">
    <mergeCell ref="A1:F1"/>
    <mergeCell ref="A3:F3"/>
    <mergeCell ref="A4:F4"/>
    <mergeCell ref="A7:B7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7.2.3.2</vt:lpstr>
      <vt:lpstr>'7.2.3.2'!Área_de_impresión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2022-03-17T10:39:12Z</dcterms:created>
  <dcterms:modified xsi:type="dcterms:W3CDTF">2022-03-17T10:39:12Z</dcterms:modified>
</cp:coreProperties>
</file>